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31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6\Acts\"/>
    </mc:Choice>
  </mc:AlternateContent>
  <xr:revisionPtr revIDLastSave="0" documentId="11_F7B23B0F32DC91143F5BDE5F2EC59D9F72F0895E" xr6:coauthVersionLast="44" xr6:coauthVersionMax="44" xr10:uidLastSave="{00000000-0000-0000-0000-000000000000}"/>
  <bookViews>
    <workbookView xWindow="0" yWindow="0" windowWidth="21600" windowHeight="9495" xr2:uid="{00000000-000D-0000-FFFF-FFFF00000000}"/>
  </bookViews>
  <sheets>
    <sheet name="Accom_Verblyf" sheetId="1" r:id="rId1"/>
    <sheet name="Rate_Tarief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<sst xmlns="http://schemas.openxmlformats.org/spreadsheetml/2006/main" count="399" uniqueCount="225">
  <si>
    <t>Accommodation for the Harvest Food Festival</t>
  </si>
  <si>
    <t>Question 7</t>
  </si>
  <si>
    <t>Question 8</t>
  </si>
  <si>
    <t>Question 9</t>
  </si>
  <si>
    <t>Name</t>
  </si>
  <si>
    <t>Surname</t>
  </si>
  <si>
    <t>Identity number</t>
  </si>
  <si>
    <t>Accommodation</t>
  </si>
  <si>
    <t>Type of accommodation</t>
  </si>
  <si>
    <t>DateIn</t>
  </si>
  <si>
    <t>DateOut</t>
  </si>
  <si>
    <t>Question2</t>
  </si>
  <si>
    <t>Question 3</t>
  </si>
  <si>
    <t>Question 4</t>
  </si>
  <si>
    <t>Star rating_ Stergradering</t>
  </si>
  <si>
    <t>Question 5</t>
  </si>
  <si>
    <t>Question 6</t>
  </si>
  <si>
    <t>Elmarie</t>
  </si>
  <si>
    <t>Raymond</t>
  </si>
  <si>
    <t>8102182331145</t>
  </si>
  <si>
    <t>Klein Stel Lodge</t>
  </si>
  <si>
    <t>Country House</t>
  </si>
  <si>
    <t>***</t>
  </si>
  <si>
    <t>Marsden</t>
  </si>
  <si>
    <t>Santos</t>
  </si>
  <si>
    <t>6005255848075</t>
  </si>
  <si>
    <t>Rosenview Guest House</t>
  </si>
  <si>
    <t>Guest House</t>
  </si>
  <si>
    <t>****</t>
  </si>
  <si>
    <t>Cody</t>
  </si>
  <si>
    <t>Schwartz</t>
  </si>
  <si>
    <t>8709067433095</t>
  </si>
  <si>
    <t>Alverie Guest House</t>
  </si>
  <si>
    <t>**</t>
  </si>
  <si>
    <t>Vay</t>
  </si>
  <si>
    <t>Naidoo</t>
  </si>
  <si>
    <t>8111157003117</t>
  </si>
  <si>
    <t>Sara Wine Estate and Hotel</t>
  </si>
  <si>
    <t>Hotel</t>
  </si>
  <si>
    <t>*****</t>
  </si>
  <si>
    <t>Joyce</t>
  </si>
  <si>
    <t>Mannik</t>
  </si>
  <si>
    <t>6003011187122</t>
  </si>
  <si>
    <t>Groen Guest Farm</t>
  </si>
  <si>
    <t>Brittany</t>
  </si>
  <si>
    <t>Rich</t>
  </si>
  <si>
    <t>9109112247131</t>
  </si>
  <si>
    <t>Werent Hotel and Spa</t>
  </si>
  <si>
    <t>Jena</t>
  </si>
  <si>
    <t>Simmons</t>
  </si>
  <si>
    <t>7702192904126</t>
  </si>
  <si>
    <t>Everyellow Manor and Spa</t>
  </si>
  <si>
    <t>Dean</t>
  </si>
  <si>
    <t>Romano</t>
  </si>
  <si>
    <t>8503095663194</t>
  </si>
  <si>
    <t>Avenir Country Lodge</t>
  </si>
  <si>
    <t>Oprah</t>
  </si>
  <si>
    <t>Hadebe</t>
  </si>
  <si>
    <t>6501023193132</t>
  </si>
  <si>
    <t>Kelsey</t>
  </si>
  <si>
    <t>Hodges</t>
  </si>
  <si>
    <t>9201074350064</t>
  </si>
  <si>
    <t>Everyellow Lodge</t>
  </si>
  <si>
    <t>Country Inn</t>
  </si>
  <si>
    <t>Sacha</t>
  </si>
  <si>
    <t>Vinson</t>
  </si>
  <si>
    <t>8103206836027</t>
  </si>
  <si>
    <t>Hilel</t>
  </si>
  <si>
    <t>Maharaj</t>
  </si>
  <si>
    <t>9103052073160</t>
  </si>
  <si>
    <t>Sun Guest House</t>
  </si>
  <si>
    <t>Brendan</t>
  </si>
  <si>
    <t>de Wet</t>
  </si>
  <si>
    <t>9406057547009</t>
  </si>
  <si>
    <t>Rose</t>
  </si>
  <si>
    <t>Hooper</t>
  </si>
  <si>
    <t>7602072253165</t>
  </si>
  <si>
    <t>Nasim</t>
  </si>
  <si>
    <t>Hunter</t>
  </si>
  <si>
    <t>8409097944111</t>
  </si>
  <si>
    <t>Vreden Estate</t>
  </si>
  <si>
    <t>Ivan</t>
  </si>
  <si>
    <t>Carroll</t>
  </si>
  <si>
    <t>9402267861129</t>
  </si>
  <si>
    <t>Rina</t>
  </si>
  <si>
    <t>Erasmus</t>
  </si>
  <si>
    <t>5907233072013</t>
  </si>
  <si>
    <t>LaMain</t>
  </si>
  <si>
    <t>Samson</t>
  </si>
  <si>
    <t>Bishop</t>
  </si>
  <si>
    <t>8011129709146</t>
  </si>
  <si>
    <t>Hazyview Country House</t>
  </si>
  <si>
    <t>Ranthi</t>
  </si>
  <si>
    <t>6507293354183</t>
  </si>
  <si>
    <t>Paki</t>
  </si>
  <si>
    <t>Preston</t>
  </si>
  <si>
    <t>8208077796011</t>
  </si>
  <si>
    <t>Lanrac Hotel and Spa</t>
  </si>
  <si>
    <t>Pandora</t>
  </si>
  <si>
    <t>Duncan</t>
  </si>
  <si>
    <t>5707261242157</t>
  </si>
  <si>
    <t>Eenheid Self Catering</t>
  </si>
  <si>
    <t>Self Catering</t>
  </si>
  <si>
    <t>Mechelle</t>
  </si>
  <si>
    <t>Burch</t>
  </si>
  <si>
    <t>8609030877032</t>
  </si>
  <si>
    <t>Serenity Hotel</t>
  </si>
  <si>
    <t>Chantale</t>
  </si>
  <si>
    <t>Sekoto</t>
  </si>
  <si>
    <t>8403051422002</t>
  </si>
  <si>
    <t>Ryan</t>
  </si>
  <si>
    <t>Salinas</t>
  </si>
  <si>
    <t>8501296027027</t>
  </si>
  <si>
    <t>Roseview Guest House</t>
  </si>
  <si>
    <t>Ishmael</t>
  </si>
  <si>
    <t>Reddy</t>
  </si>
  <si>
    <t>8909015212140</t>
  </si>
  <si>
    <t>Dalton</t>
  </si>
  <si>
    <t>6202103050096</t>
  </si>
  <si>
    <t>Halele</t>
  </si>
  <si>
    <t>Masawe</t>
  </si>
  <si>
    <t>6906304451123</t>
  </si>
  <si>
    <t>Nelle</t>
  </si>
  <si>
    <t>Nicholson</t>
  </si>
  <si>
    <t>9211246622184</t>
  </si>
  <si>
    <t>Wing</t>
  </si>
  <si>
    <t>Parsons</t>
  </si>
  <si>
    <t>7303157747135</t>
  </si>
  <si>
    <t>Elton</t>
  </si>
  <si>
    <t>Jones</t>
  </si>
  <si>
    <t>6311215907121</t>
  </si>
  <si>
    <t>Samuel</t>
  </si>
  <si>
    <t>de Kok</t>
  </si>
  <si>
    <t>6709275905011</t>
  </si>
  <si>
    <t>Heaven Valley Hotel</t>
  </si>
  <si>
    <t>Thane</t>
  </si>
  <si>
    <t>Dunn</t>
  </si>
  <si>
    <t>7109303267057</t>
  </si>
  <si>
    <t>Gwendolyn</t>
  </si>
  <si>
    <t>Wolfe</t>
  </si>
  <si>
    <t>9210104246102</t>
  </si>
  <si>
    <t>Noble</t>
  </si>
  <si>
    <t>Govender</t>
  </si>
  <si>
    <t>8503175941102</t>
  </si>
  <si>
    <t>Reece</t>
  </si>
  <si>
    <t>Holloway</t>
  </si>
  <si>
    <t>6306275714086</t>
  </si>
  <si>
    <t>Blevins</t>
  </si>
  <si>
    <t>6708317096061</t>
  </si>
  <si>
    <t>Aiko</t>
  </si>
  <si>
    <t>Rollins</t>
  </si>
  <si>
    <t>8001179990128</t>
  </si>
  <si>
    <t>Vreede Self Catering</t>
  </si>
  <si>
    <t>Haviva</t>
  </si>
  <si>
    <t>Conley</t>
  </si>
  <si>
    <t>8007042779142</t>
  </si>
  <si>
    <t>Moontvue</t>
  </si>
  <si>
    <t>Ivory</t>
  </si>
  <si>
    <t>January</t>
  </si>
  <si>
    <t>8308197979131</t>
  </si>
  <si>
    <t>Nathan</t>
  </si>
  <si>
    <t>Gates</t>
  </si>
  <si>
    <t>6806017272017</t>
  </si>
  <si>
    <t>Zenia</t>
  </si>
  <si>
    <t>Panday</t>
  </si>
  <si>
    <t>6206034664087</t>
  </si>
  <si>
    <t>Cecilia</t>
  </si>
  <si>
    <t>Stephenson</t>
  </si>
  <si>
    <t>6410203850056</t>
  </si>
  <si>
    <t>Abbot</t>
  </si>
  <si>
    <t>May</t>
  </si>
  <si>
    <t>8607115384037</t>
  </si>
  <si>
    <t>Harlan</t>
  </si>
  <si>
    <t>Patterson</t>
  </si>
  <si>
    <t>6904217622177</t>
  </si>
  <si>
    <t>Xander</t>
  </si>
  <si>
    <t>Gutierrez</t>
  </si>
  <si>
    <t>9205268417090</t>
  </si>
  <si>
    <t>Marvin</t>
  </si>
  <si>
    <t>Palmer</t>
  </si>
  <si>
    <t>7606087527082</t>
  </si>
  <si>
    <t>Jael</t>
  </si>
  <si>
    <t>Bowman</t>
  </si>
  <si>
    <t>9205075538157</t>
  </si>
  <si>
    <t>Pascale</t>
  </si>
  <si>
    <t>Singh</t>
  </si>
  <si>
    <t>9203300292070</t>
  </si>
  <si>
    <t>Noel</t>
  </si>
  <si>
    <t>Carey</t>
  </si>
  <si>
    <t>8902129774035</t>
  </si>
  <si>
    <t>Jonah</t>
  </si>
  <si>
    <t>Horn</t>
  </si>
  <si>
    <t>9109238878195</t>
  </si>
  <si>
    <t>Jane</t>
  </si>
  <si>
    <t>Kruger</t>
  </si>
  <si>
    <t>8712200384063</t>
  </si>
  <si>
    <t>Prescott</t>
  </si>
  <si>
    <t>Lawrence</t>
  </si>
  <si>
    <t>6910109648009</t>
  </si>
  <si>
    <t>Malachi</t>
  </si>
  <si>
    <t>Travis</t>
  </si>
  <si>
    <t>7404308395049</t>
  </si>
  <si>
    <t>Lars</t>
  </si>
  <si>
    <t>Solis</t>
  </si>
  <si>
    <t>5706249179057</t>
  </si>
  <si>
    <t>Francesca</t>
  </si>
  <si>
    <t>Kline</t>
  </si>
  <si>
    <t>6604282614065</t>
  </si>
  <si>
    <t>Barclay</t>
  </si>
  <si>
    <t>Mcleod</t>
  </si>
  <si>
    <t>9307017344164</t>
  </si>
  <si>
    <t>Michelle</t>
  </si>
  <si>
    <t>Alexander</t>
  </si>
  <si>
    <t>6103210172112</t>
  </si>
  <si>
    <t>Randall</t>
  </si>
  <si>
    <t>Brewer</t>
  </si>
  <si>
    <t>6404079849153</t>
  </si>
  <si>
    <t>Ferdinand</t>
  </si>
  <si>
    <t>Ayala</t>
  </si>
  <si>
    <t>6608277121019</t>
  </si>
  <si>
    <t>Brady</t>
  </si>
  <si>
    <t>Foreman</t>
  </si>
  <si>
    <t>7410208934115</t>
  </si>
  <si>
    <t>Accommodation_Verblyf</t>
  </si>
  <si>
    <t>Rates per night_Tarief per aand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</si>
</sst>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"/>
    <numFmt numFmtId="165" formatCode="&quot;R&quot;\ #,##0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14" fontId="0" fillId="0" borderId="0" xfId="0" applyNumberFormat="1"/>
    <xf numFmtId="14" fontId="1" fillId="0" borderId="0" xfId="0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0" fillId="0" borderId="1" xfId="0" quotePrefix="1" applyBorder="1"/>
    <xf numFmtId="0" fontId="0" fillId="0" borderId="1" xfId="0" applyFill="1" applyBorder="1"/>
    <xf numFmtId="14" fontId="0" fillId="0" borderId="0" xfId="0" applyNumberForma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1" xfId="0" applyBorder="1" applyAlignment="1">
      <alignment horizontal="center"/>
    </xf>
    <xf numFmtId="0" fontId="6" fillId="0" borderId="0" xfId="0" applyFont="1" applyFill="1" applyBorder="1"/>
    <xf numFmtId="0" fontId="0" fillId="2" borderId="1" xfId="0" applyFill="1" applyBorder="1" applyAlignment="1"/>
    <xf numFmtId="2" fontId="0" fillId="0" borderId="1" xfId="0" applyNumberFormat="1" applyBorder="1"/>
    <xf numFmtId="0" fontId="0" fillId="0" borderId="0" xfId="0" applyAlignment="1"/>
    <xf numFmtId="0" fontId="5" fillId="0" borderId="1" xfId="0" applyNumberFormat="1" applyFont="1" applyBorder="1"/>
    <xf numFmtId="0" fontId="5" fillId="0" borderId="1" xfId="0" applyNumberFormat="1" applyFont="1" applyFill="1" applyBorder="1"/>
    <xf numFmtId="0" fontId="5" fillId="7" borderId="1" xfId="0" applyNumberFormat="1" applyFont="1" applyFill="1" applyBorder="1"/>
    <xf numFmtId="164" fontId="0" fillId="6" borderId="1" xfId="0" applyNumberFormat="1" applyFill="1" applyBorder="1"/>
    <xf numFmtId="165" fontId="8" fillId="4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0" fontId="10" fillId="0" borderId="0" xfId="0" applyFont="1" applyAlignment="1">
      <alignment wrapText="1"/>
    </xf>
    <xf numFmtId="0" fontId="7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E78D6"/>
      <color rgb="FFFF9966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66"/>
  </sheetPr>
  <dimension ref="A1:M154"/>
  <sheetViews>
    <sheetView tabSelected="1" workbookViewId="0">
      <selection activeCell="B17" sqref="B17"/>
    </sheetView>
  </sheetViews>
  <sheetFormatPr defaultRowHeight="15"/>
  <cols>
    <col min="1" max="1" width="11.140625" customWidth="1"/>
    <col min="2" max="2" width="11.5703125" bestFit="1" customWidth="1"/>
    <col min="3" max="3" width="19.42578125" customWidth="1"/>
    <col min="4" max="4" width="25.140625" bestFit="1" customWidth="1"/>
    <col min="5" max="5" width="23.85546875" customWidth="1"/>
    <col min="6" max="6" width="14.28515625" customWidth="1"/>
    <col min="7" max="7" width="16" customWidth="1"/>
    <col min="8" max="9" width="13.140625" customWidth="1"/>
    <col min="10" max="10" width="12.5703125" customWidth="1"/>
    <col min="11" max="11" width="13.42578125" customWidth="1"/>
    <col min="12" max="12" width="13.85546875" customWidth="1"/>
    <col min="13" max="13" width="15.85546875" customWidth="1"/>
  </cols>
  <sheetData>
    <row r="1" spans="1:13" ht="18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8.75">
      <c r="B2" s="8"/>
      <c r="C2" s="8"/>
      <c r="D2" s="10"/>
      <c r="E2" s="3"/>
      <c r="F2" s="28" t="s">
        <v>1</v>
      </c>
      <c r="G2" s="26"/>
      <c r="J2" s="3"/>
    </row>
    <row r="3" spans="1:13" ht="18.75">
      <c r="B3" s="8"/>
      <c r="C3" s="9"/>
      <c r="D3" s="8"/>
      <c r="E3" s="8"/>
      <c r="F3" s="28" t="s">
        <v>2</v>
      </c>
      <c r="G3" s="26"/>
    </row>
    <row r="4" spans="1:13" ht="18.75">
      <c r="B4" s="8"/>
      <c r="C4" s="9"/>
      <c r="D4" s="8"/>
      <c r="E4" s="8"/>
      <c r="F4" s="28" t="s">
        <v>3</v>
      </c>
      <c r="G4" s="26"/>
    </row>
    <row r="5" spans="1:13" ht="15" customHeight="1">
      <c r="B5" s="8"/>
      <c r="D5" s="7"/>
      <c r="E5" s="3"/>
    </row>
    <row r="6" spans="1:13" s="21" customFormat="1" ht="21" customHeight="1">
      <c r="A6" s="19" t="s">
        <v>4</v>
      </c>
      <c r="B6" s="19" t="s">
        <v>5</v>
      </c>
      <c r="C6" s="19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27" t="s">
        <v>11</v>
      </c>
      <c r="I6" s="27" t="s">
        <v>12</v>
      </c>
      <c r="J6" s="27" t="s">
        <v>13</v>
      </c>
      <c r="K6" s="19" t="s">
        <v>14</v>
      </c>
      <c r="L6" s="27" t="s">
        <v>15</v>
      </c>
      <c r="M6" s="27" t="s">
        <v>16</v>
      </c>
    </row>
    <row r="7" spans="1:13">
      <c r="A7" s="1" t="s">
        <v>17</v>
      </c>
      <c r="B7" s="1" t="s">
        <v>18</v>
      </c>
      <c r="C7" s="11" t="s">
        <v>19</v>
      </c>
      <c r="D7" s="1" t="s">
        <v>20</v>
      </c>
      <c r="E7" s="1" t="s">
        <v>21</v>
      </c>
      <c r="F7" s="2">
        <v>43057</v>
      </c>
      <c r="G7" s="2">
        <v>43062</v>
      </c>
      <c r="H7" s="15"/>
      <c r="I7" s="1">
        <v>470</v>
      </c>
      <c r="J7" s="22">
        <v>2350</v>
      </c>
      <c r="K7" s="17" t="s">
        <v>22</v>
      </c>
      <c r="L7" s="12"/>
      <c r="M7" s="16" t="str">
        <f>MID(C7,7,5)</f>
        <v>23311</v>
      </c>
    </row>
    <row r="8" spans="1:13">
      <c r="A8" s="1" t="s">
        <v>23</v>
      </c>
      <c r="B8" s="1" t="s">
        <v>24</v>
      </c>
      <c r="C8" s="11" t="s">
        <v>25</v>
      </c>
      <c r="D8" s="1" t="s">
        <v>26</v>
      </c>
      <c r="E8" s="1" t="s">
        <v>27</v>
      </c>
      <c r="F8" s="2">
        <v>43061</v>
      </c>
      <c r="G8" s="2">
        <v>43064</v>
      </c>
      <c r="H8" s="14"/>
      <c r="I8" s="16"/>
      <c r="J8" s="23">
        <v>1500</v>
      </c>
      <c r="K8" s="17" t="s">
        <v>28</v>
      </c>
      <c r="L8" s="1"/>
      <c r="M8" s="1"/>
    </row>
    <row r="9" spans="1:13">
      <c r="A9" s="1" t="s">
        <v>29</v>
      </c>
      <c r="B9" s="1" t="s">
        <v>30</v>
      </c>
      <c r="C9" s="11" t="s">
        <v>31</v>
      </c>
      <c r="D9" s="1" t="s">
        <v>32</v>
      </c>
      <c r="E9" s="1" t="s">
        <v>27</v>
      </c>
      <c r="F9" s="2">
        <v>43058</v>
      </c>
      <c r="G9" s="2">
        <v>43063</v>
      </c>
      <c r="H9" s="14">
        <v>5</v>
      </c>
      <c r="I9" s="12">
        <v>450</v>
      </c>
      <c r="J9" s="24"/>
      <c r="K9" s="17" t="s">
        <v>33</v>
      </c>
      <c r="L9" s="12"/>
      <c r="M9" s="1"/>
    </row>
    <row r="10" spans="1:13">
      <c r="A10" s="1" t="s">
        <v>34</v>
      </c>
      <c r="B10" s="1" t="s">
        <v>35</v>
      </c>
      <c r="C10" s="11" t="s">
        <v>36</v>
      </c>
      <c r="D10" s="1" t="s">
        <v>37</v>
      </c>
      <c r="E10" s="1" t="s">
        <v>38</v>
      </c>
      <c r="F10" s="2">
        <v>43062</v>
      </c>
      <c r="G10" s="2">
        <v>43066</v>
      </c>
      <c r="H10" s="14"/>
      <c r="I10" s="1">
        <v>900</v>
      </c>
      <c r="J10" s="22">
        <v>3671</v>
      </c>
      <c r="K10" s="17" t="s">
        <v>39</v>
      </c>
      <c r="L10" s="25"/>
      <c r="M10" s="1"/>
    </row>
    <row r="11" spans="1:13">
      <c r="A11" s="1" t="s">
        <v>40</v>
      </c>
      <c r="B11" s="1" t="s">
        <v>41</v>
      </c>
      <c r="C11" s="11" t="s">
        <v>42</v>
      </c>
      <c r="D11" s="1" t="s">
        <v>43</v>
      </c>
      <c r="E11" s="1" t="s">
        <v>27</v>
      </c>
      <c r="F11" s="2">
        <v>43062</v>
      </c>
      <c r="G11" s="2">
        <v>43067</v>
      </c>
      <c r="H11" s="14"/>
      <c r="I11" s="1">
        <v>400</v>
      </c>
      <c r="J11" s="22">
        <v>2000</v>
      </c>
      <c r="K11" s="17" t="s">
        <v>33</v>
      </c>
      <c r="L11" s="1"/>
      <c r="M11" s="1"/>
    </row>
    <row r="12" spans="1:13">
      <c r="A12" s="1" t="s">
        <v>44</v>
      </c>
      <c r="B12" s="1" t="s">
        <v>45</v>
      </c>
      <c r="C12" s="11" t="s">
        <v>46</v>
      </c>
      <c r="D12" s="1" t="s">
        <v>47</v>
      </c>
      <c r="E12" s="1" t="s">
        <v>38</v>
      </c>
      <c r="F12" s="2">
        <v>43057</v>
      </c>
      <c r="G12" s="2">
        <v>43062</v>
      </c>
      <c r="H12" s="14"/>
      <c r="I12" s="1">
        <v>1010</v>
      </c>
      <c r="J12" s="22">
        <v>5050</v>
      </c>
      <c r="K12" s="17" t="s">
        <v>39</v>
      </c>
      <c r="L12" s="1"/>
      <c r="M12" s="1"/>
    </row>
    <row r="13" spans="1:13">
      <c r="A13" s="1" t="s">
        <v>48</v>
      </c>
      <c r="B13" s="1" t="s">
        <v>49</v>
      </c>
      <c r="C13" s="11" t="s">
        <v>50</v>
      </c>
      <c r="D13" s="1" t="s">
        <v>51</v>
      </c>
      <c r="E13" s="1" t="s">
        <v>38</v>
      </c>
      <c r="F13" s="2">
        <v>43060</v>
      </c>
      <c r="G13" s="2">
        <v>43061</v>
      </c>
      <c r="H13" s="14"/>
      <c r="I13" s="1">
        <v>610</v>
      </c>
      <c r="J13" s="22">
        <v>610</v>
      </c>
      <c r="K13" s="17" t="s">
        <v>22</v>
      </c>
      <c r="L13" s="1"/>
      <c r="M13" s="1"/>
    </row>
    <row r="14" spans="1:13">
      <c r="A14" s="1" t="s">
        <v>52</v>
      </c>
      <c r="B14" s="1" t="s">
        <v>53</v>
      </c>
      <c r="C14" s="11" t="s">
        <v>54</v>
      </c>
      <c r="D14" s="1" t="s">
        <v>55</v>
      </c>
      <c r="E14" s="1" t="s">
        <v>21</v>
      </c>
      <c r="F14" s="2">
        <v>43064</v>
      </c>
      <c r="G14" s="2">
        <v>43065</v>
      </c>
      <c r="H14" s="14"/>
      <c r="I14" s="1">
        <v>650</v>
      </c>
      <c r="J14" s="22">
        <v>650</v>
      </c>
      <c r="K14" s="17" t="s">
        <v>22</v>
      </c>
      <c r="L14" s="1"/>
      <c r="M14" s="1"/>
    </row>
    <row r="15" spans="1:13">
      <c r="A15" s="1" t="s">
        <v>56</v>
      </c>
      <c r="B15" s="1" t="s">
        <v>57</v>
      </c>
      <c r="C15" s="11" t="s">
        <v>58</v>
      </c>
      <c r="D15" s="1" t="s">
        <v>51</v>
      </c>
      <c r="E15" s="1" t="s">
        <v>38</v>
      </c>
      <c r="F15" s="2">
        <v>43057</v>
      </c>
      <c r="G15" s="2">
        <v>43063</v>
      </c>
      <c r="H15" s="14"/>
      <c r="I15" s="1">
        <v>610</v>
      </c>
      <c r="J15" s="22">
        <v>3660</v>
      </c>
      <c r="K15" s="17" t="s">
        <v>22</v>
      </c>
      <c r="L15" s="1"/>
      <c r="M15" s="1"/>
    </row>
    <row r="16" spans="1:13">
      <c r="A16" s="1" t="s">
        <v>59</v>
      </c>
      <c r="B16" s="1" t="s">
        <v>60</v>
      </c>
      <c r="C16" s="11" t="s">
        <v>61</v>
      </c>
      <c r="D16" s="1" t="s">
        <v>62</v>
      </c>
      <c r="E16" s="1" t="s">
        <v>63</v>
      </c>
      <c r="F16" s="2">
        <v>43060</v>
      </c>
      <c r="G16" s="2">
        <v>43061</v>
      </c>
      <c r="H16" s="14"/>
      <c r="I16" s="1">
        <v>850</v>
      </c>
      <c r="J16" s="22">
        <v>850</v>
      </c>
      <c r="K16" s="17" t="s">
        <v>28</v>
      </c>
      <c r="L16" s="1"/>
      <c r="M16" s="1"/>
    </row>
    <row r="17" spans="1:13">
      <c r="A17" s="1" t="s">
        <v>64</v>
      </c>
      <c r="B17" s="1" t="s">
        <v>65</v>
      </c>
      <c r="C17" s="11" t="s">
        <v>66</v>
      </c>
      <c r="D17" s="1" t="s">
        <v>37</v>
      </c>
      <c r="E17" s="1" t="s">
        <v>38</v>
      </c>
      <c r="F17" s="2">
        <v>43057</v>
      </c>
      <c r="G17" s="2">
        <v>43065</v>
      </c>
      <c r="H17" s="14"/>
      <c r="I17" s="1">
        <v>900</v>
      </c>
      <c r="J17" s="22">
        <v>7200</v>
      </c>
      <c r="K17" s="17" t="s">
        <v>39</v>
      </c>
      <c r="L17" s="1"/>
      <c r="M17" s="1"/>
    </row>
    <row r="18" spans="1:13">
      <c r="A18" s="1" t="s">
        <v>67</v>
      </c>
      <c r="B18" s="1" t="s">
        <v>68</v>
      </c>
      <c r="C18" s="11" t="s">
        <v>69</v>
      </c>
      <c r="D18" s="1" t="s">
        <v>70</v>
      </c>
      <c r="E18" s="1" t="s">
        <v>27</v>
      </c>
      <c r="F18" s="2">
        <v>43058</v>
      </c>
      <c r="G18" s="2">
        <v>43062</v>
      </c>
      <c r="H18" s="14"/>
      <c r="I18" s="1">
        <v>450</v>
      </c>
      <c r="J18" s="22">
        <v>1800</v>
      </c>
      <c r="K18" s="17" t="s">
        <v>22</v>
      </c>
      <c r="L18" s="1"/>
      <c r="M18" s="1"/>
    </row>
    <row r="19" spans="1:13">
      <c r="A19" s="1" t="s">
        <v>71</v>
      </c>
      <c r="B19" s="1" t="s">
        <v>72</v>
      </c>
      <c r="C19" s="11" t="s">
        <v>73</v>
      </c>
      <c r="D19" s="1" t="s">
        <v>26</v>
      </c>
      <c r="E19" s="1" t="s">
        <v>27</v>
      </c>
      <c r="F19" s="2">
        <v>43062</v>
      </c>
      <c r="G19" s="2">
        <v>43064</v>
      </c>
      <c r="H19" s="14"/>
      <c r="I19" s="1">
        <v>500</v>
      </c>
      <c r="J19" s="22">
        <v>1000</v>
      </c>
      <c r="K19" s="17" t="s">
        <v>28</v>
      </c>
      <c r="L19" s="1"/>
      <c r="M19" s="1"/>
    </row>
    <row r="20" spans="1:13">
      <c r="A20" s="1" t="s">
        <v>74</v>
      </c>
      <c r="B20" s="1" t="s">
        <v>75</v>
      </c>
      <c r="C20" s="11" t="s">
        <v>76</v>
      </c>
      <c r="D20" s="1" t="s">
        <v>37</v>
      </c>
      <c r="E20" s="1" t="s">
        <v>38</v>
      </c>
      <c r="F20" s="2">
        <v>43061</v>
      </c>
      <c r="G20" s="2">
        <v>43066</v>
      </c>
      <c r="H20" s="14"/>
      <c r="I20" s="1">
        <v>900</v>
      </c>
      <c r="J20" s="22">
        <v>4500</v>
      </c>
      <c r="K20" s="17" t="s">
        <v>39</v>
      </c>
      <c r="L20" s="1"/>
      <c r="M20" s="1"/>
    </row>
    <row r="21" spans="1:13">
      <c r="A21" s="1" t="s">
        <v>77</v>
      </c>
      <c r="B21" s="1" t="s">
        <v>78</v>
      </c>
      <c r="C21" s="11" t="s">
        <v>79</v>
      </c>
      <c r="D21" s="1" t="s">
        <v>80</v>
      </c>
      <c r="E21" s="1" t="s">
        <v>63</v>
      </c>
      <c r="F21" s="2">
        <v>43058</v>
      </c>
      <c r="G21" s="2">
        <v>43062</v>
      </c>
      <c r="H21" s="14"/>
      <c r="I21" s="1">
        <v>550</v>
      </c>
      <c r="J21" s="22">
        <v>2200</v>
      </c>
      <c r="K21" s="17" t="s">
        <v>28</v>
      </c>
      <c r="L21" s="20"/>
      <c r="M21" s="1"/>
    </row>
    <row r="22" spans="1:13">
      <c r="A22" s="1" t="s">
        <v>81</v>
      </c>
      <c r="B22" s="1" t="s">
        <v>82</v>
      </c>
      <c r="C22" s="11" t="s">
        <v>83</v>
      </c>
      <c r="D22" s="1" t="s">
        <v>43</v>
      </c>
      <c r="E22" s="1" t="s">
        <v>27</v>
      </c>
      <c r="F22" s="2">
        <v>43062</v>
      </c>
      <c r="G22" s="2">
        <v>43067</v>
      </c>
      <c r="H22" s="14"/>
      <c r="I22" s="1">
        <v>400</v>
      </c>
      <c r="J22" s="22">
        <v>2000</v>
      </c>
      <c r="K22" s="17" t="s">
        <v>33</v>
      </c>
      <c r="L22" s="1"/>
      <c r="M22" s="1"/>
    </row>
    <row r="23" spans="1:13">
      <c r="A23" s="1" t="s">
        <v>84</v>
      </c>
      <c r="B23" s="1" t="s">
        <v>85</v>
      </c>
      <c r="C23" s="11" t="s">
        <v>86</v>
      </c>
      <c r="D23" s="1" t="s">
        <v>87</v>
      </c>
      <c r="E23" s="1" t="s">
        <v>38</v>
      </c>
      <c r="F23" s="2">
        <v>43061</v>
      </c>
      <c r="G23" s="2">
        <v>43065</v>
      </c>
      <c r="H23" s="14"/>
      <c r="I23" s="1">
        <v>750</v>
      </c>
      <c r="J23" s="22">
        <v>3000</v>
      </c>
      <c r="K23" s="17" t="s">
        <v>28</v>
      </c>
      <c r="L23" s="1"/>
      <c r="M23" s="1"/>
    </row>
    <row r="24" spans="1:13">
      <c r="A24" s="1" t="s">
        <v>88</v>
      </c>
      <c r="B24" s="1" t="s">
        <v>89</v>
      </c>
      <c r="C24" s="11" t="s">
        <v>90</v>
      </c>
      <c r="D24" s="1" t="s">
        <v>91</v>
      </c>
      <c r="E24" s="1" t="s">
        <v>21</v>
      </c>
      <c r="F24" s="2">
        <v>43057</v>
      </c>
      <c r="G24" s="2">
        <v>43060</v>
      </c>
      <c r="H24" s="14"/>
      <c r="I24" s="1">
        <v>620</v>
      </c>
      <c r="J24" s="22">
        <v>1860</v>
      </c>
      <c r="K24" s="17" t="s">
        <v>28</v>
      </c>
      <c r="L24" s="1"/>
      <c r="M24" s="1"/>
    </row>
    <row r="25" spans="1:13">
      <c r="A25" s="1" t="s">
        <v>74</v>
      </c>
      <c r="B25" s="1" t="s">
        <v>92</v>
      </c>
      <c r="C25" s="11" t="s">
        <v>93</v>
      </c>
      <c r="D25" s="1" t="s">
        <v>87</v>
      </c>
      <c r="E25" s="1" t="s">
        <v>38</v>
      </c>
      <c r="F25" s="2">
        <v>43057</v>
      </c>
      <c r="G25" s="2">
        <v>43064</v>
      </c>
      <c r="H25" s="14"/>
      <c r="I25" s="1">
        <v>750</v>
      </c>
      <c r="J25" s="22">
        <v>5250</v>
      </c>
      <c r="K25" s="17" t="s">
        <v>28</v>
      </c>
      <c r="L25" s="1"/>
      <c r="M25" s="1"/>
    </row>
    <row r="26" spans="1:13">
      <c r="A26" s="1" t="s">
        <v>94</v>
      </c>
      <c r="B26" s="1" t="s">
        <v>95</v>
      </c>
      <c r="C26" s="11" t="s">
        <v>96</v>
      </c>
      <c r="D26" s="1" t="s">
        <v>97</v>
      </c>
      <c r="E26" s="1" t="s">
        <v>38</v>
      </c>
      <c r="F26" s="2">
        <v>43059</v>
      </c>
      <c r="G26" s="2">
        <v>43067</v>
      </c>
      <c r="H26" s="14"/>
      <c r="I26" s="1">
        <v>800</v>
      </c>
      <c r="J26" s="22">
        <v>6400</v>
      </c>
      <c r="K26" s="17" t="s">
        <v>39</v>
      </c>
      <c r="L26" s="1"/>
      <c r="M26" s="1"/>
    </row>
    <row r="27" spans="1:13">
      <c r="A27" s="1" t="s">
        <v>98</v>
      </c>
      <c r="B27" s="1" t="s">
        <v>99</v>
      </c>
      <c r="C27" s="11" t="s">
        <v>100</v>
      </c>
      <c r="D27" s="1" t="s">
        <v>101</v>
      </c>
      <c r="E27" s="1" t="s">
        <v>102</v>
      </c>
      <c r="F27" s="2">
        <v>43057</v>
      </c>
      <c r="G27" s="2">
        <v>43061</v>
      </c>
      <c r="H27" s="14"/>
      <c r="I27" s="1">
        <v>600</v>
      </c>
      <c r="J27" s="22">
        <v>2400</v>
      </c>
      <c r="K27" s="17" t="s">
        <v>22</v>
      </c>
      <c r="L27" s="1"/>
      <c r="M27" s="1"/>
    </row>
    <row r="28" spans="1:13">
      <c r="A28" s="1" t="s">
        <v>103</v>
      </c>
      <c r="B28" s="1" t="s">
        <v>104</v>
      </c>
      <c r="C28" s="11" t="s">
        <v>105</v>
      </c>
      <c r="D28" s="1" t="s">
        <v>106</v>
      </c>
      <c r="E28" s="1" t="s">
        <v>38</v>
      </c>
      <c r="F28" s="2">
        <v>43057</v>
      </c>
      <c r="G28" s="2">
        <v>43064</v>
      </c>
      <c r="H28" s="14"/>
      <c r="I28" s="1">
        <v>500</v>
      </c>
      <c r="J28" s="22">
        <v>3500</v>
      </c>
      <c r="K28" s="17" t="s">
        <v>22</v>
      </c>
      <c r="L28" s="1"/>
      <c r="M28" s="1"/>
    </row>
    <row r="29" spans="1:13">
      <c r="A29" s="1" t="s">
        <v>107</v>
      </c>
      <c r="B29" s="1" t="s">
        <v>108</v>
      </c>
      <c r="C29" s="11" t="s">
        <v>109</v>
      </c>
      <c r="D29" s="1" t="s">
        <v>26</v>
      </c>
      <c r="E29" s="1" t="s">
        <v>27</v>
      </c>
      <c r="F29" s="2">
        <v>43063</v>
      </c>
      <c r="G29" s="2">
        <v>43067</v>
      </c>
      <c r="H29" s="14"/>
      <c r="I29" s="1">
        <v>500</v>
      </c>
      <c r="J29" s="22">
        <v>2000</v>
      </c>
      <c r="K29" s="17" t="s">
        <v>28</v>
      </c>
      <c r="L29" s="1"/>
      <c r="M29" s="1"/>
    </row>
    <row r="30" spans="1:13">
      <c r="A30" s="1" t="s">
        <v>110</v>
      </c>
      <c r="B30" s="1" t="s">
        <v>111</v>
      </c>
      <c r="C30" s="11" t="s">
        <v>112</v>
      </c>
      <c r="D30" s="1" t="s">
        <v>113</v>
      </c>
      <c r="E30" s="1" t="s">
        <v>27</v>
      </c>
      <c r="F30" s="2">
        <v>43058</v>
      </c>
      <c r="G30" s="2">
        <v>43061</v>
      </c>
      <c r="H30" s="14"/>
      <c r="I30" s="1">
        <v>430</v>
      </c>
      <c r="J30" s="22">
        <v>1290</v>
      </c>
      <c r="K30" s="17" t="s">
        <v>22</v>
      </c>
      <c r="L30" s="1"/>
      <c r="M30" s="1"/>
    </row>
    <row r="31" spans="1:13">
      <c r="A31" s="1" t="s">
        <v>114</v>
      </c>
      <c r="B31" s="1" t="s">
        <v>115</v>
      </c>
      <c r="C31" s="11" t="s">
        <v>116</v>
      </c>
      <c r="D31" s="1" t="s">
        <v>32</v>
      </c>
      <c r="E31" s="1" t="s">
        <v>27</v>
      </c>
      <c r="F31" s="2">
        <v>43062</v>
      </c>
      <c r="G31" s="2">
        <v>43065</v>
      </c>
      <c r="H31" s="14"/>
      <c r="I31" s="1">
        <v>450</v>
      </c>
      <c r="J31" s="22">
        <v>1350</v>
      </c>
      <c r="K31" s="17" t="s">
        <v>33</v>
      </c>
      <c r="L31" s="1"/>
      <c r="M31" s="1"/>
    </row>
    <row r="32" spans="1:13">
      <c r="A32" s="1" t="s">
        <v>48</v>
      </c>
      <c r="B32" s="1" t="s">
        <v>117</v>
      </c>
      <c r="C32" s="11" t="s">
        <v>118</v>
      </c>
      <c r="D32" s="1" t="s">
        <v>47</v>
      </c>
      <c r="E32" s="1" t="s">
        <v>38</v>
      </c>
      <c r="F32" s="2">
        <v>43059</v>
      </c>
      <c r="G32" s="2">
        <v>43063</v>
      </c>
      <c r="H32" s="14"/>
      <c r="I32" s="1">
        <v>1010</v>
      </c>
      <c r="J32" s="22">
        <v>4040</v>
      </c>
      <c r="K32" s="17" t="s">
        <v>39</v>
      </c>
      <c r="L32" s="1"/>
      <c r="M32" s="1"/>
    </row>
    <row r="33" spans="1:13">
      <c r="A33" s="1" t="s">
        <v>119</v>
      </c>
      <c r="B33" s="1" t="s">
        <v>120</v>
      </c>
      <c r="C33" s="11" t="s">
        <v>121</v>
      </c>
      <c r="D33" s="1" t="s">
        <v>113</v>
      </c>
      <c r="E33" s="1" t="s">
        <v>27</v>
      </c>
      <c r="F33" s="2">
        <v>43060</v>
      </c>
      <c r="G33" s="2">
        <v>43062</v>
      </c>
      <c r="H33" s="14"/>
      <c r="I33" s="1">
        <v>430</v>
      </c>
      <c r="J33" s="22">
        <v>860</v>
      </c>
      <c r="K33" s="17" t="s">
        <v>22</v>
      </c>
      <c r="L33" s="1"/>
      <c r="M33" s="1"/>
    </row>
    <row r="34" spans="1:13">
      <c r="A34" s="1" t="s">
        <v>122</v>
      </c>
      <c r="B34" s="1" t="s">
        <v>123</v>
      </c>
      <c r="C34" s="11" t="s">
        <v>124</v>
      </c>
      <c r="D34" s="1" t="s">
        <v>43</v>
      </c>
      <c r="E34" s="1" t="s">
        <v>27</v>
      </c>
      <c r="F34" s="2">
        <v>43060</v>
      </c>
      <c r="G34" s="2">
        <v>43066</v>
      </c>
      <c r="H34" s="14"/>
      <c r="I34" s="1">
        <v>400</v>
      </c>
      <c r="J34" s="22">
        <v>2400</v>
      </c>
      <c r="K34" s="17" t="s">
        <v>33</v>
      </c>
      <c r="L34" s="1"/>
      <c r="M34" s="1"/>
    </row>
    <row r="35" spans="1:13">
      <c r="A35" s="1" t="s">
        <v>125</v>
      </c>
      <c r="B35" s="1" t="s">
        <v>126</v>
      </c>
      <c r="C35" s="11" t="s">
        <v>127</v>
      </c>
      <c r="D35" s="1" t="s">
        <v>70</v>
      </c>
      <c r="E35" s="1" t="s">
        <v>27</v>
      </c>
      <c r="F35" s="2">
        <v>43058</v>
      </c>
      <c r="G35" s="2">
        <v>43063</v>
      </c>
      <c r="H35" s="14"/>
      <c r="I35" s="1">
        <v>450</v>
      </c>
      <c r="J35" s="22">
        <v>2250</v>
      </c>
      <c r="K35" s="17" t="s">
        <v>22</v>
      </c>
      <c r="L35" s="1"/>
      <c r="M35" s="1"/>
    </row>
    <row r="36" spans="1:13">
      <c r="A36" s="1" t="s">
        <v>128</v>
      </c>
      <c r="B36" s="1" t="s">
        <v>129</v>
      </c>
      <c r="C36" s="11" t="s">
        <v>130</v>
      </c>
      <c r="D36" s="1" t="s">
        <v>47</v>
      </c>
      <c r="E36" s="1" t="s">
        <v>38</v>
      </c>
      <c r="F36" s="2">
        <v>43057</v>
      </c>
      <c r="G36" s="2">
        <v>43059</v>
      </c>
      <c r="H36" s="14"/>
      <c r="I36" s="1">
        <v>1010</v>
      </c>
      <c r="J36" s="22">
        <v>2020</v>
      </c>
      <c r="K36" s="17" t="s">
        <v>39</v>
      </c>
      <c r="L36" s="1"/>
      <c r="M36" s="1"/>
    </row>
    <row r="37" spans="1:13">
      <c r="A37" s="1" t="s">
        <v>131</v>
      </c>
      <c r="B37" s="1" t="s">
        <v>132</v>
      </c>
      <c r="C37" s="11" t="s">
        <v>133</v>
      </c>
      <c r="D37" s="1" t="s">
        <v>134</v>
      </c>
      <c r="E37" s="1" t="s">
        <v>38</v>
      </c>
      <c r="F37" s="2">
        <v>43057</v>
      </c>
      <c r="G37" s="2">
        <v>43060</v>
      </c>
      <c r="H37" s="14"/>
      <c r="I37" s="1">
        <v>520</v>
      </c>
      <c r="J37" s="22">
        <v>1560</v>
      </c>
      <c r="K37" s="17" t="s">
        <v>22</v>
      </c>
      <c r="L37" s="1"/>
      <c r="M37" s="1"/>
    </row>
    <row r="38" spans="1:13">
      <c r="A38" s="1" t="s">
        <v>135</v>
      </c>
      <c r="B38" s="1" t="s">
        <v>136</v>
      </c>
      <c r="C38" s="11" t="s">
        <v>137</v>
      </c>
      <c r="D38" s="1" t="s">
        <v>80</v>
      </c>
      <c r="E38" s="1" t="s">
        <v>63</v>
      </c>
      <c r="F38" s="2">
        <v>43062</v>
      </c>
      <c r="G38" s="2">
        <v>43064</v>
      </c>
      <c r="H38" s="14"/>
      <c r="I38" s="1">
        <v>550</v>
      </c>
      <c r="J38" s="22">
        <v>1100</v>
      </c>
      <c r="K38" s="17" t="s">
        <v>28</v>
      </c>
      <c r="L38" s="1"/>
      <c r="M38" s="1"/>
    </row>
    <row r="39" spans="1:13">
      <c r="A39" s="1" t="s">
        <v>138</v>
      </c>
      <c r="B39" s="1" t="s">
        <v>139</v>
      </c>
      <c r="C39" s="11" t="s">
        <v>140</v>
      </c>
      <c r="D39" s="1" t="s">
        <v>47</v>
      </c>
      <c r="E39" s="1" t="s">
        <v>38</v>
      </c>
      <c r="F39" s="2">
        <v>43066</v>
      </c>
      <c r="G39" s="2">
        <v>43067</v>
      </c>
      <c r="H39" s="14"/>
      <c r="I39" s="1">
        <v>1010</v>
      </c>
      <c r="J39" s="22">
        <v>1010</v>
      </c>
      <c r="K39" s="17" t="s">
        <v>39</v>
      </c>
      <c r="L39" s="1"/>
      <c r="M39" s="1"/>
    </row>
    <row r="40" spans="1:13">
      <c r="A40" s="1" t="s">
        <v>141</v>
      </c>
      <c r="B40" s="1" t="s">
        <v>142</v>
      </c>
      <c r="C40" s="11" t="s">
        <v>143</v>
      </c>
      <c r="D40" s="1" t="s">
        <v>134</v>
      </c>
      <c r="E40" s="1" t="s">
        <v>38</v>
      </c>
      <c r="F40" s="2">
        <v>43057</v>
      </c>
      <c r="G40" s="2">
        <v>43063</v>
      </c>
      <c r="H40" s="14"/>
      <c r="I40" s="1">
        <v>520</v>
      </c>
      <c r="J40" s="22">
        <v>3120</v>
      </c>
      <c r="K40" s="17" t="s">
        <v>22</v>
      </c>
      <c r="L40" s="1"/>
      <c r="M40" s="1"/>
    </row>
    <row r="41" spans="1:13">
      <c r="A41" s="1" t="s">
        <v>144</v>
      </c>
      <c r="B41" s="1" t="s">
        <v>145</v>
      </c>
      <c r="C41" s="11" t="s">
        <v>146</v>
      </c>
      <c r="D41" s="1" t="s">
        <v>106</v>
      </c>
      <c r="E41" s="1" t="s">
        <v>38</v>
      </c>
      <c r="F41" s="2">
        <v>43059</v>
      </c>
      <c r="G41" s="2">
        <v>43064</v>
      </c>
      <c r="H41" s="14"/>
      <c r="I41" s="1">
        <v>500</v>
      </c>
      <c r="J41" s="22">
        <v>2500</v>
      </c>
      <c r="K41" s="17" t="s">
        <v>22</v>
      </c>
      <c r="L41" s="1"/>
      <c r="M41" s="1"/>
    </row>
    <row r="42" spans="1:13">
      <c r="A42" s="1" t="s">
        <v>78</v>
      </c>
      <c r="B42" s="1" t="s">
        <v>147</v>
      </c>
      <c r="C42" s="11" t="s">
        <v>148</v>
      </c>
      <c r="D42" s="1" t="s">
        <v>101</v>
      </c>
      <c r="E42" s="1" t="s">
        <v>102</v>
      </c>
      <c r="F42" s="2">
        <v>43063</v>
      </c>
      <c r="G42" s="2">
        <v>43065</v>
      </c>
      <c r="H42" s="14"/>
      <c r="I42" s="1">
        <v>600</v>
      </c>
      <c r="J42" s="22">
        <v>1200</v>
      </c>
      <c r="K42" s="17" t="s">
        <v>22</v>
      </c>
      <c r="L42" s="1"/>
      <c r="M42" s="1"/>
    </row>
    <row r="43" spans="1:13">
      <c r="A43" s="1" t="s">
        <v>149</v>
      </c>
      <c r="B43" s="1" t="s">
        <v>150</v>
      </c>
      <c r="C43" s="11" t="s">
        <v>151</v>
      </c>
      <c r="D43" s="1" t="s">
        <v>152</v>
      </c>
      <c r="E43" s="1" t="s">
        <v>102</v>
      </c>
      <c r="F43" s="2">
        <v>43057</v>
      </c>
      <c r="G43" s="2">
        <v>43065</v>
      </c>
      <c r="H43" s="14"/>
      <c r="I43" s="1">
        <v>750</v>
      </c>
      <c r="J43" s="22">
        <v>6000</v>
      </c>
      <c r="K43" s="17" t="s">
        <v>28</v>
      </c>
      <c r="L43" s="1"/>
      <c r="M43" s="1"/>
    </row>
    <row r="44" spans="1:13">
      <c r="A44" s="1" t="s">
        <v>153</v>
      </c>
      <c r="B44" s="1" t="s">
        <v>154</v>
      </c>
      <c r="C44" s="11" t="s">
        <v>155</v>
      </c>
      <c r="D44" s="1" t="s">
        <v>156</v>
      </c>
      <c r="E44" s="1" t="s">
        <v>38</v>
      </c>
      <c r="F44" s="2">
        <v>43059</v>
      </c>
      <c r="G44" s="2">
        <v>43061</v>
      </c>
      <c r="H44" s="14"/>
      <c r="I44" s="1">
        <v>650</v>
      </c>
      <c r="J44" s="22">
        <v>1300</v>
      </c>
      <c r="K44" s="17" t="s">
        <v>28</v>
      </c>
      <c r="L44" s="1"/>
      <c r="M44" s="1"/>
    </row>
    <row r="45" spans="1:13">
      <c r="A45" s="1" t="s">
        <v>157</v>
      </c>
      <c r="B45" s="1" t="s">
        <v>158</v>
      </c>
      <c r="C45" s="11" t="s">
        <v>159</v>
      </c>
      <c r="D45" s="1" t="s">
        <v>113</v>
      </c>
      <c r="E45" s="1" t="s">
        <v>27</v>
      </c>
      <c r="F45" s="2">
        <v>43058</v>
      </c>
      <c r="G45" s="2">
        <v>43067</v>
      </c>
      <c r="H45" s="14"/>
      <c r="I45" s="1">
        <v>430</v>
      </c>
      <c r="J45" s="22">
        <v>3870</v>
      </c>
      <c r="K45" s="17" t="s">
        <v>22</v>
      </c>
      <c r="L45" s="1"/>
      <c r="M45" s="1"/>
    </row>
    <row r="46" spans="1:13">
      <c r="A46" s="1" t="s">
        <v>160</v>
      </c>
      <c r="B46" s="1" t="s">
        <v>161</v>
      </c>
      <c r="C46" s="11" t="s">
        <v>162</v>
      </c>
      <c r="D46" s="1" t="s">
        <v>47</v>
      </c>
      <c r="E46" s="1" t="s">
        <v>38</v>
      </c>
      <c r="F46" s="2">
        <v>43062</v>
      </c>
      <c r="G46" s="2">
        <v>43064</v>
      </c>
      <c r="H46" s="14"/>
      <c r="I46" s="1">
        <v>1010</v>
      </c>
      <c r="J46" s="22">
        <v>2020</v>
      </c>
      <c r="K46" s="17" t="s">
        <v>39</v>
      </c>
      <c r="L46" s="1"/>
      <c r="M46" s="1"/>
    </row>
    <row r="47" spans="1:13">
      <c r="A47" s="1" t="s">
        <v>163</v>
      </c>
      <c r="B47" s="1" t="s">
        <v>164</v>
      </c>
      <c r="C47" s="11" t="s">
        <v>165</v>
      </c>
      <c r="D47" s="1" t="s">
        <v>55</v>
      </c>
      <c r="E47" s="1" t="s">
        <v>21</v>
      </c>
      <c r="F47" s="2">
        <v>43060</v>
      </c>
      <c r="G47" s="2">
        <v>43067</v>
      </c>
      <c r="H47" s="14"/>
      <c r="I47" s="1">
        <v>650</v>
      </c>
      <c r="J47" s="22">
        <v>4550</v>
      </c>
      <c r="K47" s="17" t="s">
        <v>22</v>
      </c>
      <c r="L47" s="1"/>
      <c r="M47" s="1"/>
    </row>
    <row r="48" spans="1:13">
      <c r="A48" s="1" t="s">
        <v>166</v>
      </c>
      <c r="B48" s="1" t="s">
        <v>167</v>
      </c>
      <c r="C48" s="11" t="s">
        <v>168</v>
      </c>
      <c r="D48" s="1" t="s">
        <v>26</v>
      </c>
      <c r="E48" s="1" t="s">
        <v>27</v>
      </c>
      <c r="F48" s="2">
        <v>43059</v>
      </c>
      <c r="G48" s="2">
        <v>43066</v>
      </c>
      <c r="H48" s="14"/>
      <c r="I48" s="1">
        <v>500</v>
      </c>
      <c r="J48" s="22">
        <v>3500</v>
      </c>
      <c r="K48" s="17" t="s">
        <v>28</v>
      </c>
      <c r="L48" s="1"/>
      <c r="M48" s="1"/>
    </row>
    <row r="49" spans="1:13">
      <c r="A49" s="1" t="s">
        <v>169</v>
      </c>
      <c r="B49" s="1" t="s">
        <v>170</v>
      </c>
      <c r="C49" s="11" t="s">
        <v>171</v>
      </c>
      <c r="D49" s="1" t="s">
        <v>101</v>
      </c>
      <c r="E49" s="1" t="s">
        <v>102</v>
      </c>
      <c r="F49" s="2">
        <v>43063</v>
      </c>
      <c r="G49" s="2">
        <v>43064</v>
      </c>
      <c r="H49" s="14"/>
      <c r="I49" s="1">
        <v>600</v>
      </c>
      <c r="J49" s="22">
        <v>600</v>
      </c>
      <c r="K49" s="17" t="s">
        <v>22</v>
      </c>
      <c r="L49" s="1"/>
      <c r="M49" s="1"/>
    </row>
    <row r="50" spans="1:13">
      <c r="A50" s="1" t="s">
        <v>172</v>
      </c>
      <c r="B50" s="1" t="s">
        <v>173</v>
      </c>
      <c r="C50" s="11" t="s">
        <v>174</v>
      </c>
      <c r="D50" s="1" t="s">
        <v>91</v>
      </c>
      <c r="E50" s="1" t="s">
        <v>21</v>
      </c>
      <c r="F50" s="2">
        <v>43057</v>
      </c>
      <c r="G50" s="2">
        <v>43063</v>
      </c>
      <c r="H50" s="14"/>
      <c r="I50" s="1">
        <v>620</v>
      </c>
      <c r="J50" s="22">
        <v>3720</v>
      </c>
      <c r="K50" s="17" t="s">
        <v>28</v>
      </c>
      <c r="L50" s="1"/>
      <c r="M50" s="1"/>
    </row>
    <row r="51" spans="1:13">
      <c r="A51" s="1" t="s">
        <v>175</v>
      </c>
      <c r="B51" s="1" t="s">
        <v>176</v>
      </c>
      <c r="C51" s="11" t="s">
        <v>177</v>
      </c>
      <c r="D51" s="1" t="s">
        <v>91</v>
      </c>
      <c r="E51" s="1" t="s">
        <v>21</v>
      </c>
      <c r="F51" s="2">
        <v>43058</v>
      </c>
      <c r="G51" s="2">
        <v>43062</v>
      </c>
      <c r="H51" s="14"/>
      <c r="I51" s="1">
        <v>620</v>
      </c>
      <c r="J51" s="22">
        <v>2480</v>
      </c>
      <c r="K51" s="17" t="s">
        <v>28</v>
      </c>
      <c r="L51" s="1"/>
      <c r="M51" s="1"/>
    </row>
    <row r="52" spans="1:13">
      <c r="A52" s="1" t="s">
        <v>178</v>
      </c>
      <c r="B52" s="1" t="s">
        <v>179</v>
      </c>
      <c r="C52" s="11" t="s">
        <v>180</v>
      </c>
      <c r="D52" s="1" t="s">
        <v>134</v>
      </c>
      <c r="E52" s="1" t="s">
        <v>38</v>
      </c>
      <c r="F52" s="2">
        <v>43060</v>
      </c>
      <c r="G52" s="2">
        <v>43062</v>
      </c>
      <c r="H52" s="14"/>
      <c r="I52" s="1">
        <v>520</v>
      </c>
      <c r="J52" s="22">
        <v>1040</v>
      </c>
      <c r="K52" s="17" t="s">
        <v>22</v>
      </c>
      <c r="L52" s="1"/>
      <c r="M52" s="1"/>
    </row>
    <row r="53" spans="1:13">
      <c r="A53" s="1" t="s">
        <v>181</v>
      </c>
      <c r="B53" s="1" t="s">
        <v>182</v>
      </c>
      <c r="C53" s="11" t="s">
        <v>183</v>
      </c>
      <c r="D53" s="1" t="s">
        <v>106</v>
      </c>
      <c r="E53" s="1" t="s">
        <v>38</v>
      </c>
      <c r="F53" s="2">
        <v>43057</v>
      </c>
      <c r="G53" s="2">
        <v>43066</v>
      </c>
      <c r="H53" s="14"/>
      <c r="I53" s="1">
        <v>500</v>
      </c>
      <c r="J53" s="22">
        <v>4500</v>
      </c>
      <c r="K53" s="17" t="s">
        <v>22</v>
      </c>
      <c r="L53" s="1"/>
      <c r="M53" s="1"/>
    </row>
    <row r="54" spans="1:13">
      <c r="A54" s="1" t="s">
        <v>184</v>
      </c>
      <c r="B54" s="1" t="s">
        <v>185</v>
      </c>
      <c r="C54" s="11" t="s">
        <v>186</v>
      </c>
      <c r="D54" s="1" t="s">
        <v>37</v>
      </c>
      <c r="E54" s="1" t="s">
        <v>38</v>
      </c>
      <c r="F54" s="2">
        <v>43060</v>
      </c>
      <c r="G54" s="2">
        <v>43061</v>
      </c>
      <c r="H54" s="14"/>
      <c r="I54" s="1">
        <v>900</v>
      </c>
      <c r="J54" s="22">
        <v>900</v>
      </c>
      <c r="K54" s="17" t="s">
        <v>39</v>
      </c>
      <c r="L54" s="1"/>
      <c r="M54" s="1"/>
    </row>
    <row r="55" spans="1:13">
      <c r="A55" s="1" t="s">
        <v>187</v>
      </c>
      <c r="B55" s="1" t="s">
        <v>188</v>
      </c>
      <c r="C55" s="11" t="s">
        <v>189</v>
      </c>
      <c r="D55" s="1" t="s">
        <v>37</v>
      </c>
      <c r="E55" s="1" t="s">
        <v>38</v>
      </c>
      <c r="F55" s="2">
        <v>43058</v>
      </c>
      <c r="G55" s="2">
        <v>43064</v>
      </c>
      <c r="H55" s="14"/>
      <c r="I55" s="1">
        <v>900</v>
      </c>
      <c r="J55" s="22">
        <v>5400</v>
      </c>
      <c r="K55" s="17" t="s">
        <v>39</v>
      </c>
      <c r="L55" s="1"/>
      <c r="M55" s="1"/>
    </row>
    <row r="56" spans="1:13">
      <c r="A56" s="1" t="s">
        <v>190</v>
      </c>
      <c r="B56" s="1" t="s">
        <v>191</v>
      </c>
      <c r="C56" s="11" t="s">
        <v>192</v>
      </c>
      <c r="D56" s="1" t="s">
        <v>43</v>
      </c>
      <c r="E56" s="1" t="s">
        <v>27</v>
      </c>
      <c r="F56" s="2">
        <v>43064</v>
      </c>
      <c r="G56" s="2">
        <v>43067</v>
      </c>
      <c r="H56" s="14"/>
      <c r="I56" s="1">
        <v>400</v>
      </c>
      <c r="J56" s="22">
        <v>1200</v>
      </c>
      <c r="K56" s="17" t="s">
        <v>33</v>
      </c>
      <c r="L56" s="1"/>
      <c r="M56" s="1"/>
    </row>
    <row r="57" spans="1:13">
      <c r="A57" s="1" t="s">
        <v>193</v>
      </c>
      <c r="B57" s="1" t="s">
        <v>194</v>
      </c>
      <c r="C57" s="11" t="s">
        <v>195</v>
      </c>
      <c r="D57" s="1" t="s">
        <v>101</v>
      </c>
      <c r="E57" s="1" t="s">
        <v>102</v>
      </c>
      <c r="F57" s="2">
        <v>43060</v>
      </c>
      <c r="G57" s="2">
        <v>43063</v>
      </c>
      <c r="H57" s="14"/>
      <c r="I57" s="1">
        <v>600</v>
      </c>
      <c r="J57" s="22">
        <v>1800</v>
      </c>
      <c r="K57" s="17" t="s">
        <v>22</v>
      </c>
      <c r="L57" s="1"/>
      <c r="M57" s="1"/>
    </row>
    <row r="58" spans="1:13">
      <c r="A58" s="1" t="s">
        <v>196</v>
      </c>
      <c r="B58" s="1" t="s">
        <v>197</v>
      </c>
      <c r="C58" s="11" t="s">
        <v>198</v>
      </c>
      <c r="D58" s="1" t="s">
        <v>55</v>
      </c>
      <c r="E58" s="1" t="s">
        <v>21</v>
      </c>
      <c r="F58" s="2">
        <v>43062</v>
      </c>
      <c r="G58" s="2">
        <v>43065</v>
      </c>
      <c r="H58" s="14"/>
      <c r="I58" s="1">
        <v>650</v>
      </c>
      <c r="J58" s="22">
        <v>1950</v>
      </c>
      <c r="K58" s="17" t="s">
        <v>22</v>
      </c>
      <c r="L58" s="1"/>
      <c r="M58" s="1"/>
    </row>
    <row r="59" spans="1:13">
      <c r="A59" s="1" t="s">
        <v>199</v>
      </c>
      <c r="B59" s="1" t="s">
        <v>200</v>
      </c>
      <c r="C59" s="11" t="s">
        <v>201</v>
      </c>
      <c r="D59" s="1" t="s">
        <v>51</v>
      </c>
      <c r="E59" s="1" t="s">
        <v>38</v>
      </c>
      <c r="F59" s="2">
        <v>43058</v>
      </c>
      <c r="G59" s="2">
        <v>43065</v>
      </c>
      <c r="H59" s="14"/>
      <c r="I59" s="1">
        <v>610</v>
      </c>
      <c r="J59" s="22">
        <v>4270</v>
      </c>
      <c r="K59" s="17" t="s">
        <v>22</v>
      </c>
      <c r="L59" s="1"/>
      <c r="M59" s="1"/>
    </row>
    <row r="60" spans="1:13">
      <c r="A60" s="1" t="s">
        <v>202</v>
      </c>
      <c r="B60" s="1" t="s">
        <v>203</v>
      </c>
      <c r="C60" s="11" t="s">
        <v>204</v>
      </c>
      <c r="D60" s="1" t="s">
        <v>152</v>
      </c>
      <c r="E60" s="1" t="s">
        <v>102</v>
      </c>
      <c r="F60" s="2">
        <v>43062</v>
      </c>
      <c r="G60" s="2">
        <v>43065</v>
      </c>
      <c r="H60" s="14"/>
      <c r="I60" s="1">
        <v>750</v>
      </c>
      <c r="J60" s="22">
        <v>2250</v>
      </c>
      <c r="K60" s="17" t="s">
        <v>28</v>
      </c>
      <c r="L60" s="1"/>
      <c r="M60" s="1"/>
    </row>
    <row r="61" spans="1:13">
      <c r="A61" s="1" t="s">
        <v>205</v>
      </c>
      <c r="B61" s="1" t="s">
        <v>206</v>
      </c>
      <c r="C61" s="11" t="s">
        <v>207</v>
      </c>
      <c r="D61" s="1" t="s">
        <v>87</v>
      </c>
      <c r="E61" s="1" t="s">
        <v>38</v>
      </c>
      <c r="F61" s="2">
        <v>43059</v>
      </c>
      <c r="G61" s="2">
        <v>43066</v>
      </c>
      <c r="H61" s="14"/>
      <c r="I61" s="1">
        <v>750</v>
      </c>
      <c r="J61" s="22">
        <v>5250</v>
      </c>
      <c r="K61" s="17" t="s">
        <v>28</v>
      </c>
      <c r="L61" s="1"/>
      <c r="M61" s="1"/>
    </row>
    <row r="62" spans="1:13">
      <c r="A62" s="1" t="s">
        <v>208</v>
      </c>
      <c r="B62" s="1" t="s">
        <v>209</v>
      </c>
      <c r="C62" s="11" t="s">
        <v>210</v>
      </c>
      <c r="D62" s="1" t="s">
        <v>47</v>
      </c>
      <c r="E62" s="1" t="s">
        <v>38</v>
      </c>
      <c r="F62" s="2">
        <v>43058</v>
      </c>
      <c r="G62" s="2">
        <v>43065</v>
      </c>
      <c r="H62" s="14"/>
      <c r="I62" s="1">
        <v>1010</v>
      </c>
      <c r="J62" s="22">
        <v>7070</v>
      </c>
      <c r="K62" s="17" t="s">
        <v>39</v>
      </c>
      <c r="L62" s="1"/>
      <c r="M62" s="1"/>
    </row>
    <row r="63" spans="1:13">
      <c r="A63" s="1" t="s">
        <v>211</v>
      </c>
      <c r="B63" s="1" t="s">
        <v>212</v>
      </c>
      <c r="C63" s="11" t="s">
        <v>213</v>
      </c>
      <c r="D63" s="1" t="s">
        <v>87</v>
      </c>
      <c r="E63" s="1" t="s">
        <v>38</v>
      </c>
      <c r="F63" s="2">
        <v>43062</v>
      </c>
      <c r="G63" s="2">
        <v>43063</v>
      </c>
      <c r="H63" s="14"/>
      <c r="I63" s="1">
        <v>750</v>
      </c>
      <c r="J63" s="22">
        <v>750</v>
      </c>
      <c r="K63" s="17" t="s">
        <v>28</v>
      </c>
      <c r="L63" s="1"/>
      <c r="M63" s="1"/>
    </row>
    <row r="64" spans="1:13">
      <c r="A64" s="1" t="s">
        <v>214</v>
      </c>
      <c r="B64" s="1" t="s">
        <v>215</v>
      </c>
      <c r="C64" s="11" t="s">
        <v>216</v>
      </c>
      <c r="D64" s="1" t="s">
        <v>47</v>
      </c>
      <c r="E64" s="1" t="s">
        <v>38</v>
      </c>
      <c r="F64" s="2">
        <v>43060</v>
      </c>
      <c r="G64" s="2">
        <v>43067</v>
      </c>
      <c r="H64" s="14"/>
      <c r="I64" s="1">
        <v>1010</v>
      </c>
      <c r="J64" s="22">
        <v>7070</v>
      </c>
      <c r="K64" s="17" t="s">
        <v>39</v>
      </c>
      <c r="L64" s="1"/>
      <c r="M64" s="1"/>
    </row>
    <row r="65" spans="1:13">
      <c r="A65" s="1" t="s">
        <v>217</v>
      </c>
      <c r="B65" s="1" t="s">
        <v>218</v>
      </c>
      <c r="C65" s="11" t="s">
        <v>219</v>
      </c>
      <c r="D65" s="1" t="s">
        <v>101</v>
      </c>
      <c r="E65" s="1" t="s">
        <v>102</v>
      </c>
      <c r="F65" s="2">
        <v>43057</v>
      </c>
      <c r="G65" s="2">
        <v>43063</v>
      </c>
      <c r="H65" s="14"/>
      <c r="I65" s="1">
        <v>600</v>
      </c>
      <c r="J65" s="22">
        <v>3600</v>
      </c>
      <c r="K65" s="17" t="s">
        <v>22</v>
      </c>
      <c r="L65" s="1"/>
      <c r="M65" s="1"/>
    </row>
    <row r="66" spans="1:13">
      <c r="A66" s="1" t="s">
        <v>220</v>
      </c>
      <c r="B66" s="1" t="s">
        <v>221</v>
      </c>
      <c r="C66" s="11" t="s">
        <v>222</v>
      </c>
      <c r="D66" s="1" t="s">
        <v>101</v>
      </c>
      <c r="E66" s="1" t="s">
        <v>102</v>
      </c>
      <c r="F66" s="2">
        <v>43064</v>
      </c>
      <c r="G66" s="2">
        <v>43066</v>
      </c>
      <c r="H66" s="14"/>
      <c r="I66" s="1">
        <v>600</v>
      </c>
      <c r="J66" s="22">
        <v>1200</v>
      </c>
      <c r="K66" s="17" t="s">
        <v>22</v>
      </c>
      <c r="L66" s="1"/>
      <c r="M66" s="1"/>
    </row>
    <row r="67" spans="1:13">
      <c r="F67" s="13"/>
      <c r="G67" s="13"/>
    </row>
    <row r="68" spans="1:13">
      <c r="G68" s="13"/>
      <c r="I68" s="18"/>
    </row>
    <row r="69" spans="1:13">
      <c r="C69" s="4"/>
      <c r="D69" s="5"/>
      <c r="F69" s="13"/>
      <c r="G69" s="13"/>
    </row>
    <row r="70" spans="1:13">
      <c r="F70" s="13"/>
      <c r="G70" s="13"/>
    </row>
    <row r="71" spans="1:13">
      <c r="D71" s="6"/>
      <c r="F71" s="13"/>
      <c r="G71" s="13"/>
    </row>
    <row r="72" spans="1:13">
      <c r="F72" s="13"/>
      <c r="G72" s="13"/>
    </row>
    <row r="73" spans="1:13">
      <c r="G73" s="13"/>
    </row>
    <row r="74" spans="1:13">
      <c r="G74" s="13"/>
    </row>
    <row r="75" spans="1:13">
      <c r="G75" s="13"/>
    </row>
    <row r="76" spans="1:13">
      <c r="G76" s="13"/>
    </row>
    <row r="77" spans="1:13">
      <c r="G77" s="13"/>
    </row>
    <row r="78" spans="1:13">
      <c r="G78" s="13"/>
    </row>
    <row r="79" spans="1:13">
      <c r="G79" s="13"/>
    </row>
    <row r="80" spans="1:13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  <row r="90" spans="7:7">
      <c r="G90" s="13"/>
    </row>
    <row r="91" spans="7:7">
      <c r="G91" s="13"/>
    </row>
    <row r="92" spans="7:7">
      <c r="G92" s="13"/>
    </row>
    <row r="93" spans="7:7">
      <c r="G93" s="13"/>
    </row>
    <row r="94" spans="7:7">
      <c r="G94" s="13"/>
    </row>
    <row r="95" spans="7:7">
      <c r="G95" s="13"/>
    </row>
    <row r="96" spans="7:7">
      <c r="G96" s="13"/>
    </row>
    <row r="97" spans="7:7">
      <c r="G97" s="13"/>
    </row>
    <row r="98" spans="7:7">
      <c r="G98" s="13"/>
    </row>
    <row r="99" spans="7:7">
      <c r="G99" s="13"/>
    </row>
    <row r="100" spans="7:7">
      <c r="G100" s="13"/>
    </row>
    <row r="101" spans="7:7">
      <c r="G101" s="13"/>
    </row>
    <row r="102" spans="7:7">
      <c r="G102" s="13"/>
    </row>
    <row r="103" spans="7:7">
      <c r="G103" s="13"/>
    </row>
    <row r="104" spans="7:7">
      <c r="G104" s="13"/>
    </row>
    <row r="105" spans="7:7">
      <c r="G105" s="13"/>
    </row>
    <row r="106" spans="7:7">
      <c r="G106" s="13"/>
    </row>
    <row r="107" spans="7:7">
      <c r="G107" s="13"/>
    </row>
    <row r="108" spans="7:7">
      <c r="G108" s="13"/>
    </row>
    <row r="109" spans="7:7">
      <c r="G109" s="13"/>
    </row>
    <row r="110" spans="7:7">
      <c r="G110" s="13"/>
    </row>
    <row r="111" spans="7:7">
      <c r="G111" s="13"/>
    </row>
    <row r="112" spans="7:7">
      <c r="G112" s="13"/>
    </row>
    <row r="113" spans="7:7">
      <c r="G113" s="13"/>
    </row>
    <row r="114" spans="7:7">
      <c r="G114" s="13"/>
    </row>
    <row r="115" spans="7:7">
      <c r="G115" s="13"/>
    </row>
    <row r="116" spans="7:7">
      <c r="G116" s="13"/>
    </row>
    <row r="117" spans="7:7">
      <c r="G117" s="13"/>
    </row>
    <row r="118" spans="7:7">
      <c r="G118" s="13"/>
    </row>
    <row r="119" spans="7:7">
      <c r="G119" s="13"/>
    </row>
    <row r="120" spans="7:7">
      <c r="G120" s="13"/>
    </row>
    <row r="121" spans="7:7">
      <c r="G121" s="13"/>
    </row>
    <row r="122" spans="7:7">
      <c r="G122" s="13"/>
    </row>
    <row r="123" spans="7:7">
      <c r="G123" s="13"/>
    </row>
    <row r="124" spans="7:7">
      <c r="G124" s="13"/>
    </row>
    <row r="125" spans="7:7">
      <c r="G125" s="13"/>
    </row>
    <row r="126" spans="7:7">
      <c r="G126" s="13"/>
    </row>
    <row r="127" spans="7:7">
      <c r="G127" s="13"/>
    </row>
    <row r="128" spans="7:7">
      <c r="G128" s="13"/>
    </row>
    <row r="129" spans="7:7">
      <c r="G129" s="13"/>
    </row>
    <row r="130" spans="7:7">
      <c r="G130" s="13"/>
    </row>
    <row r="131" spans="7:7">
      <c r="G131" s="13"/>
    </row>
    <row r="132" spans="7:7">
      <c r="G132" s="13"/>
    </row>
    <row r="133" spans="7:7">
      <c r="G133" s="13"/>
    </row>
    <row r="134" spans="7:7">
      <c r="G134" s="13"/>
    </row>
    <row r="135" spans="7:7">
      <c r="G135" s="13"/>
    </row>
    <row r="136" spans="7:7">
      <c r="G136" s="13"/>
    </row>
    <row r="137" spans="7:7">
      <c r="G137" s="13"/>
    </row>
    <row r="138" spans="7:7">
      <c r="G138" s="13"/>
    </row>
    <row r="139" spans="7:7">
      <c r="G139" s="13"/>
    </row>
    <row r="140" spans="7:7">
      <c r="G140" s="13"/>
    </row>
    <row r="141" spans="7:7">
      <c r="G141" s="13"/>
    </row>
    <row r="142" spans="7:7">
      <c r="G142" s="13"/>
    </row>
    <row r="143" spans="7:7">
      <c r="G143" s="13"/>
    </row>
    <row r="144" spans="7:7">
      <c r="G144" s="13"/>
    </row>
    <row r="145" spans="7:7">
      <c r="G145" s="13"/>
    </row>
    <row r="146" spans="7:7">
      <c r="G146" s="13"/>
    </row>
    <row r="147" spans="7:7">
      <c r="G147" s="13"/>
    </row>
    <row r="148" spans="7:7">
      <c r="G148" s="13"/>
    </row>
    <row r="149" spans="7:7">
      <c r="G149" s="13"/>
    </row>
    <row r="150" spans="7:7">
      <c r="G150" s="13"/>
    </row>
    <row r="151" spans="7:7">
      <c r="G151" s="13"/>
    </row>
    <row r="152" spans="7:7">
      <c r="G152" s="13"/>
    </row>
    <row r="153" spans="7:7">
      <c r="G153" s="13"/>
    </row>
    <row r="154" spans="7:7">
      <c r="G154" s="13"/>
    </row>
  </sheetData>
  <mergeCells count="1">
    <mergeCell ref="A1:M1"/>
  </mergeCells>
  <pageMargins left="0.7" right="0.7" top="0.75" bottom="0.75" header="0.3" footer="0.3"/>
  <pageSetup paperSize="9" orientation="portrait" r:id="rId1"/>
  <ignoredErrors>
    <ignoredError sqref="C7:C21 C65:C66 C22:C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3:C23"/>
  <sheetViews>
    <sheetView workbookViewId="0"/>
  </sheetViews>
  <sheetFormatPr defaultRowHeight="15"/>
  <cols>
    <col min="2" max="2" width="27.28515625" customWidth="1"/>
    <col min="3" max="3" width="29.140625" bestFit="1" customWidth="1"/>
  </cols>
  <sheetData>
    <row r="3" spans="2:3">
      <c r="B3" s="16" t="s">
        <v>223</v>
      </c>
      <c r="C3" s="16" t="s">
        <v>224</v>
      </c>
    </row>
    <row r="4" spans="2:3">
      <c r="B4" s="1" t="s">
        <v>32</v>
      </c>
      <c r="C4" s="1">
        <v>450</v>
      </c>
    </row>
    <row r="5" spans="2:3">
      <c r="B5" s="1" t="s">
        <v>55</v>
      </c>
      <c r="C5" s="1">
        <v>650</v>
      </c>
    </row>
    <row r="6" spans="2:3">
      <c r="B6" s="1" t="s">
        <v>101</v>
      </c>
      <c r="C6" s="1">
        <v>600</v>
      </c>
    </row>
    <row r="7" spans="2:3">
      <c r="B7" s="1" t="s">
        <v>62</v>
      </c>
      <c r="C7" s="1">
        <v>850</v>
      </c>
    </row>
    <row r="8" spans="2:3">
      <c r="B8" s="1" t="s">
        <v>51</v>
      </c>
      <c r="C8" s="1">
        <v>610</v>
      </c>
    </row>
    <row r="9" spans="2:3">
      <c r="B9" s="1" t="s">
        <v>43</v>
      </c>
      <c r="C9" s="1">
        <v>400</v>
      </c>
    </row>
    <row r="10" spans="2:3">
      <c r="B10" s="1" t="s">
        <v>91</v>
      </c>
      <c r="C10" s="1">
        <v>620</v>
      </c>
    </row>
    <row r="11" spans="2:3">
      <c r="B11" s="1" t="s">
        <v>134</v>
      </c>
      <c r="C11" s="1">
        <v>520</v>
      </c>
    </row>
    <row r="12" spans="2:3">
      <c r="B12" s="1" t="s">
        <v>20</v>
      </c>
      <c r="C12" s="1">
        <v>470</v>
      </c>
    </row>
    <row r="13" spans="2:3">
      <c r="B13" s="1" t="s">
        <v>87</v>
      </c>
      <c r="C13" s="1">
        <v>750</v>
      </c>
    </row>
    <row r="14" spans="2:3">
      <c r="B14" s="1" t="s">
        <v>97</v>
      </c>
      <c r="C14" s="1">
        <v>800</v>
      </c>
    </row>
    <row r="15" spans="2:3">
      <c r="B15" s="1" t="s">
        <v>156</v>
      </c>
      <c r="C15" s="1">
        <v>650</v>
      </c>
    </row>
    <row r="16" spans="2:3">
      <c r="B16" s="1" t="s">
        <v>26</v>
      </c>
      <c r="C16" s="1">
        <v>500</v>
      </c>
    </row>
    <row r="17" spans="2:3">
      <c r="B17" s="1" t="s">
        <v>113</v>
      </c>
      <c r="C17" s="1">
        <v>430</v>
      </c>
    </row>
    <row r="18" spans="2:3">
      <c r="B18" s="1" t="s">
        <v>37</v>
      </c>
      <c r="C18" s="1">
        <v>900</v>
      </c>
    </row>
    <row r="19" spans="2:3">
      <c r="B19" s="1" t="s">
        <v>106</v>
      </c>
      <c r="C19" s="1">
        <v>500</v>
      </c>
    </row>
    <row r="20" spans="2:3">
      <c r="B20" s="1" t="s">
        <v>70</v>
      </c>
      <c r="C20" s="1">
        <v>450</v>
      </c>
    </row>
    <row r="21" spans="2:3">
      <c r="B21" s="1" t="s">
        <v>80</v>
      </c>
      <c r="C21" s="1">
        <v>550</v>
      </c>
    </row>
    <row r="22" spans="2:3">
      <c r="B22" s="1" t="s">
        <v>152</v>
      </c>
      <c r="C22" s="1">
        <v>750</v>
      </c>
    </row>
    <row r="23" spans="2:3">
      <c r="B23" s="1" t="s">
        <v>47</v>
      </c>
      <c r="C23" s="1">
        <v>1010</v>
      </c>
    </row>
  </sheetData>
  <sortState xmlns:xlrd2="http://schemas.microsoft.com/office/spreadsheetml/2017/richdata2" ref="B1:B20">
    <sortCondition ref="B1:B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Hito_laptop</dc:creator>
  <cp:keywords/>
  <dc:description/>
  <cp:lastModifiedBy>natasha moodley</cp:lastModifiedBy>
  <cp:revision/>
  <dcterms:created xsi:type="dcterms:W3CDTF">2016-09-09T18:18:54Z</dcterms:created>
  <dcterms:modified xsi:type="dcterms:W3CDTF">2019-08-02T13:55:32Z</dcterms:modified>
  <cp:category/>
  <cp:contentStatus/>
</cp:coreProperties>
</file>